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<sst xmlns="http://schemas.openxmlformats.org/spreadsheetml/2006/main" count="31" uniqueCount="31">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</sst>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3.42578125" customWidth="1"/>
    <col min="4" max="4" width="11.42578125" customWidth="1"/>
    <col min="5" max="5" width="12.140625" customWidth="1"/>
    <col min="6" max="6" width="12.7109375" customWidth="1"/>
    <col min="7" max="7" width="11" customWidth="1"/>
    <col min="8" max="8" width="12.5703125" customWidth="1"/>
    <col min="9" max="9" width="13.28515625" customWidth="1"/>
    <col min="11" max="11" width="11" customWidth="1"/>
    <col min="12" max="12" width="10" customWidth="1"/>
  </cols>
  <sheetData>
    <row r="1" spans="1:12" ht="34.5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3" customHeight="1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6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55.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0" t="s">
        <v>24</v>
      </c>
      <c r="B7" s="3">
        <v>2174.7249999999999</v>
      </c>
      <c r="C7" s="4">
        <v>2167.7249999999999</v>
      </c>
      <c r="D7" s="5">
        <f t="shared" ref="D7:D14" si="0">C7/B7*100</f>
        <v>99.67812022209705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7</v>
      </c>
      <c r="L7" s="5">
        <f t="shared" ref="L7:L14" si="4">K7/B7*100</f>
        <v>0.32187977790295325</v>
      </c>
    </row>
    <row r="8" spans="1:12" x14ac:dyDescent="0.25">
      <c r="A8" s="21" t="s">
        <v>14</v>
      </c>
      <c r="B8" s="8">
        <v>295.95</v>
      </c>
      <c r="C8" s="9">
        <v>175.75</v>
      </c>
      <c r="D8" s="10">
        <f t="shared" si="0"/>
        <v>59.385031255279607</v>
      </c>
      <c r="E8" s="11">
        <v>43.95</v>
      </c>
      <c r="F8" s="12">
        <f t="shared" si="1"/>
        <v>14.850481500253423</v>
      </c>
      <c r="G8" s="9">
        <v>36.65</v>
      </c>
      <c r="H8" s="10">
        <f t="shared" si="2"/>
        <v>12.383848623078222</v>
      </c>
      <c r="I8" s="11">
        <v>39.6</v>
      </c>
      <c r="J8" s="12">
        <f t="shared" si="3"/>
        <v>13.38063862138875</v>
      </c>
      <c r="K8" s="9">
        <v>0</v>
      </c>
      <c r="L8" s="10">
        <f t="shared" si="4"/>
        <v>0</v>
      </c>
    </row>
    <row r="9" spans="1:12" x14ac:dyDescent="0.25">
      <c r="A9" s="21" t="s">
        <v>15</v>
      </c>
      <c r="B9" s="8">
        <v>1007.375</v>
      </c>
      <c r="C9" s="9">
        <v>828.17499999999995</v>
      </c>
      <c r="D9" s="10">
        <f t="shared" si="0"/>
        <v>82.211192455639647</v>
      </c>
      <c r="E9" s="11">
        <v>21.5</v>
      </c>
      <c r="F9" s="12">
        <f t="shared" si="1"/>
        <v>2.1342598337262686</v>
      </c>
      <c r="G9" s="9">
        <v>21</v>
      </c>
      <c r="H9" s="10">
        <f t="shared" si="2"/>
        <v>2.0846258841047276</v>
      </c>
      <c r="I9" s="11">
        <v>134.5</v>
      </c>
      <c r="J9" s="12">
        <f t="shared" si="3"/>
        <v>13.351532448194565</v>
      </c>
      <c r="K9" s="9">
        <v>2.2000000000000002</v>
      </c>
      <c r="L9" s="10">
        <f t="shared" si="4"/>
        <v>0.218389378334781</v>
      </c>
    </row>
    <row r="10" spans="1:12" x14ac:dyDescent="0.25">
      <c r="A10" s="21" t="s">
        <v>16</v>
      </c>
      <c r="B10" s="8">
        <v>2448.4250000000002</v>
      </c>
      <c r="C10" s="9">
        <v>1849.66</v>
      </c>
      <c r="D10" s="10">
        <f t="shared" si="0"/>
        <v>75.544891103464479</v>
      </c>
      <c r="E10" s="11">
        <v>65</v>
      </c>
      <c r="F10" s="12">
        <f t="shared" si="1"/>
        <v>2.654767860971849</v>
      </c>
      <c r="G10" s="9">
        <v>107.18</v>
      </c>
      <c r="H10" s="10">
        <f t="shared" si="2"/>
        <v>4.377507989830197</v>
      </c>
      <c r="I10" s="11">
        <v>405.58499999999998</v>
      </c>
      <c r="J10" s="12">
        <f t="shared" si="3"/>
        <v>16.565138813727192</v>
      </c>
      <c r="K10" s="9">
        <v>21</v>
      </c>
      <c r="L10" s="10">
        <f t="shared" si="4"/>
        <v>0.85769423200628969</v>
      </c>
    </row>
    <row r="11" spans="1:12" x14ac:dyDescent="0.25">
      <c r="A11" s="21" t="s">
        <v>17</v>
      </c>
      <c r="B11" s="8">
        <v>3978.5230000000001</v>
      </c>
      <c r="C11" s="9">
        <v>3017.1849999999999</v>
      </c>
      <c r="D11" s="10">
        <f t="shared" si="0"/>
        <v>75.836811801766629</v>
      </c>
      <c r="E11" s="11">
        <v>83.15</v>
      </c>
      <c r="F11" s="12">
        <f t="shared" si="1"/>
        <v>2.0899715799054071</v>
      </c>
      <c r="G11" s="9">
        <v>224.15</v>
      </c>
      <c r="H11" s="10">
        <f t="shared" si="2"/>
        <v>5.634000356413674</v>
      </c>
      <c r="I11" s="11">
        <v>591.03800000000001</v>
      </c>
      <c r="J11" s="12">
        <f t="shared" si="3"/>
        <v>14.855714042623354</v>
      </c>
      <c r="K11" s="9">
        <v>63</v>
      </c>
      <c r="L11" s="10">
        <f t="shared" si="4"/>
        <v>1.5835022192909276</v>
      </c>
    </row>
    <row r="12" spans="1:12" x14ac:dyDescent="0.25">
      <c r="A12" s="21" t="s">
        <v>18</v>
      </c>
      <c r="B12" s="8">
        <v>2573.335</v>
      </c>
      <c r="C12" s="9">
        <v>2054.855</v>
      </c>
      <c r="D12" s="10">
        <f t="shared" si="0"/>
        <v>79.851826520837747</v>
      </c>
      <c r="E12" s="11">
        <v>86.644999999999996</v>
      </c>
      <c r="F12" s="12">
        <f t="shared" si="1"/>
        <v>3.3670314980365941</v>
      </c>
      <c r="G12" s="9">
        <v>63.4</v>
      </c>
      <c r="H12" s="10">
        <f t="shared" si="2"/>
        <v>2.4637289742687991</v>
      </c>
      <c r="I12" s="11">
        <v>359.435</v>
      </c>
      <c r="J12" s="12">
        <f t="shared" si="3"/>
        <v>13.967672300730374</v>
      </c>
      <c r="K12" s="9">
        <v>9</v>
      </c>
      <c r="L12" s="10">
        <f t="shared" si="4"/>
        <v>0.34974070612648567</v>
      </c>
    </row>
    <row r="13" spans="1:12" ht="15.75" thickBot="1" x14ac:dyDescent="0.3">
      <c r="A13" s="22" t="s">
        <v>19</v>
      </c>
      <c r="B13" s="13">
        <v>3426.79</v>
      </c>
      <c r="C13" s="14">
        <v>2954.69</v>
      </c>
      <c r="D13" s="15">
        <f t="shared" si="0"/>
        <v>86.223258501396344</v>
      </c>
      <c r="E13" s="16">
        <v>20.25</v>
      </c>
      <c r="F13" s="17">
        <f t="shared" si="1"/>
        <v>0.59093203843830522</v>
      </c>
      <c r="G13" s="14">
        <v>129.9</v>
      </c>
      <c r="H13" s="15">
        <f t="shared" si="2"/>
        <v>3.7907195947227588</v>
      </c>
      <c r="I13" s="16">
        <v>295.45</v>
      </c>
      <c r="J13" s="17">
        <f t="shared" si="3"/>
        <v>8.6217713953875208</v>
      </c>
      <c r="K13" s="18">
        <v>26.5</v>
      </c>
      <c r="L13" s="19">
        <f t="shared" si="4"/>
        <v>0.77331847005506615</v>
      </c>
    </row>
    <row r="14" spans="1:12" ht="15.75" thickBot="1" x14ac:dyDescent="0.3">
      <c r="A14" s="23" t="s">
        <v>20</v>
      </c>
      <c r="B14" s="24">
        <v>15905.123</v>
      </c>
      <c r="C14" s="25">
        <v>13048.04</v>
      </c>
      <c r="D14" s="26">
        <f t="shared" si="0"/>
        <v>82.036712322187014</v>
      </c>
      <c r="E14" s="27">
        <v>320.495</v>
      </c>
      <c r="F14" s="28">
        <f t="shared" si="1"/>
        <v>2.0150425746471754</v>
      </c>
      <c r="G14" s="25">
        <v>582.28</v>
      </c>
      <c r="H14" s="26">
        <f t="shared" si="2"/>
        <v>3.6609587992497765</v>
      </c>
      <c r="I14" s="27">
        <v>1825.6079999999999</v>
      </c>
      <c r="J14" s="26">
        <f t="shared" si="3"/>
        <v>11.478113058289457</v>
      </c>
      <c r="K14" s="29">
        <v>128.69999999999999</v>
      </c>
      <c r="L14" s="30">
        <f t="shared" si="4"/>
        <v>0.8091732456265821</v>
      </c>
    </row>
    <row r="16" spans="1:12" x14ac:dyDescent="0.25">
      <c r="A16" s="32" t="s">
        <v>22</v>
      </c>
      <c r="B16" s="32"/>
      <c r="C16" s="32"/>
      <c r="D16" s="32"/>
      <c r="E16" s="32"/>
    </row>
    <row r="17" spans="1:5" x14ac:dyDescent="0.25">
      <c r="A17" s="32" t="s">
        <v>23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2012-10-22T08:24:05Z</dcterms:modified>
</cp:coreProperties>
</file>